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ccb89ec7_9e3c_4cbf_a31a_0fd2af02a4d9" localSheetId="0">Preisblatt!$G$14</definedName>
    <definedName name="RABATTPROZ_ccb89ec7_9e3c_4cbf_a31a_0fd2af02a4d9" localSheetId="0">Preisblatt!$F$15</definedName>
    <definedName name="TOPRABATTPROZ_ccb89ec7_9e3c_4cbf_a31a_0fd2af02a4d9" localSheetId="0">Preisblatt!$G$15</definedName>
    <definedName name="TOPRABATTABS_ccb89ec7_9e3c_4cbf_a31a_0fd2af02a4d9" localSheetId="0">Preisblatt!$G$16</definedName>
    <definedName name="TOTAL_ccb89ec7_9e3c_4cbf_a31a_0fd2af02a4d9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<sst xmlns="http://schemas.openxmlformats.org/spreadsheetml/2006/main">
  <si>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</si>
  <si>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Elektro Kreutzpointner GmbH</t>
  </si>
  <si>
    <t>Burgkirchener Str.3, DE-84489 Burghausen</t>
  </si>
  <si>
    <t>Helmut Niedermeier</t>
  </si>
  <si>
    <t>207_2 AOEBA2 - InnKlinikum Altötting - Aufstockung Pflege - 2100 Schließanlage</t>
  </si>
  <si>
    <t>InnKlinikum Altötting und Mühldorf - Vinzenz-von-Paul-Str. 10, 84503 - Altötting</t>
  </si>
  <si>
    <t>Aktenzeichen 207_2-2100-01 Schließanlage</t>
  </si>
  <si>
    <t>Frist läuft ab am 17.08.2021 10:00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</si>
  <si>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</si>
  <si>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</si>
  <si>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</si>
  <si>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</si>
  <si>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</si>
  <si>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</si>
  <si>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</si>
  <si>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</si>
  <si>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</si>
  <si>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</si>
  <si>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</si>
  <si>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</si>
  <si>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</si>
  <si>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</si>
  <si>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</si>
  <si>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d71406ee-623a-4936-b54f-1487bec535c8</t>
  </si>
  <si>
    <t>1.1.</t>
  </si>
  <si>
    <t>psch</t>
  </si>
  <si>
    <t>cffed8dc-b183-4c28-ad0e-db74e7538c30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</si>
</sst>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F21" sqref="F21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9.710938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TOTAL_ccb89ec7_9e3c_4cbf_a31a_0fd2af02a4d9-TOPRABATTABS_ccb89ec7_9e3c_4cbf_a31a_0fd2af02a4d9-TOPRABATTPROZ_ccb89ec7_9e3c_4cbf_a31a_0fd2af02a4d9</f>
        <v>82488.259999999995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TOTAL_ccb89ec7_9e3c_4cbf_a31a_0fd2af02a4d9*RABATTPROZ_ccb89ec7_9e3c_4cbf_a31a_0fd2af02a4d9/100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82488.259999999995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82488.259999999995</v>
      </c>
      <c r="G20" s="12">
        <f>IF(J20&lt;50,D20*F20,"")</f>
        <v>82488.259999999995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2021-08-12T09:01:23Z</dcterms:created>
  <dcterms:modified xsi:type="dcterms:W3CDTF">2021-08-12T09:03:07Z</dcterms:modified>
</cp:coreProperties>
</file>